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16" i="1" l="1"/>
  <c r="D5" i="1" l="1"/>
  <c r="D6" i="1"/>
  <c r="D7" i="1"/>
  <c r="D8" i="1"/>
  <c r="D9" i="1"/>
  <c r="D10" i="1"/>
  <c r="D11" i="1"/>
  <c r="D12" i="1"/>
  <c r="D13" i="1"/>
  <c r="D14" i="1"/>
  <c r="D15" i="1"/>
  <c r="D17" i="1"/>
</calcChain>
</file>

<file path=xl/sharedStrings.xml><?xml version="1.0" encoding="utf-8"?>
<sst xmlns="http://schemas.openxmlformats.org/spreadsheetml/2006/main" count="27" uniqueCount="24">
  <si>
    <r>
      <rPr>
        <b/>
        <sz val="12"/>
        <color rgb="FF0A0A0A"/>
        <rFont val="Calibri"/>
        <family val="1"/>
      </rPr>
      <t xml:space="preserve">YALOVA </t>
    </r>
    <r>
      <rPr>
        <b/>
        <sz val="12"/>
        <rFont val="Calibri"/>
        <family val="1"/>
      </rPr>
      <t xml:space="preserve">ÜNİVERSİTESİ
</t>
    </r>
    <r>
      <rPr>
        <b/>
        <sz val="12"/>
        <rFont val="Calibri"/>
        <family val="1"/>
      </rPr>
      <t xml:space="preserve">2021-2022 EĞİTİM-ÖĞRETİM </t>
    </r>
    <r>
      <rPr>
        <b/>
        <sz val="12"/>
        <color rgb="FF0F0F0F"/>
        <rFont val="Calibri"/>
        <family val="1"/>
      </rPr>
      <t xml:space="preserve">YILI </t>
    </r>
    <r>
      <rPr>
        <b/>
        <sz val="12"/>
        <rFont val="Calibri"/>
        <family val="1"/>
      </rPr>
      <t xml:space="preserve">ÖĞRENİM ÜCRETİ MİKTARLARI </t>
    </r>
    <r>
      <rPr>
        <sz val="12"/>
        <rFont val="Calibri"/>
        <family val="1"/>
      </rPr>
      <t>(”),(”’),(””)</t>
    </r>
  </si>
  <si>
    <r>
      <rPr>
        <b/>
        <sz val="10.5"/>
        <rFont val="Calibri"/>
        <family val="1"/>
      </rPr>
      <t xml:space="preserve">YÜKSEKÖĞRETİM </t>
    </r>
    <r>
      <rPr>
        <b/>
        <sz val="10.5"/>
        <color rgb="FF080808"/>
        <rFont val="Calibri"/>
        <family val="1"/>
      </rPr>
      <t>PROGRAMI</t>
    </r>
  </si>
  <si>
    <r>
      <rPr>
        <b/>
        <sz val="10.5"/>
        <rFont val="Calibri"/>
        <family val="1"/>
      </rPr>
      <t>1.TAKSİT</t>
    </r>
  </si>
  <si>
    <r>
      <rPr>
        <b/>
        <sz val="10.5"/>
        <rFont val="Calibri"/>
        <family val="1"/>
      </rPr>
      <t>2.TAKSİT</t>
    </r>
  </si>
  <si>
    <r>
      <rPr>
        <b/>
        <sz val="10.5"/>
        <color rgb="FF0C0C0C"/>
        <rFont val="Calibri"/>
        <family val="1"/>
      </rPr>
      <t>TOPLAM</t>
    </r>
  </si>
  <si>
    <r>
      <rPr>
        <sz val="10.5"/>
        <rFont val="Calibri"/>
        <family val="1"/>
      </rPr>
      <t>iKT.VE iDR.BİL.FAKÜLTESİ</t>
    </r>
  </si>
  <si>
    <r>
      <rPr>
        <sz val="10.5"/>
        <color rgb="FF1F1F1F"/>
        <rFont val="Calibri"/>
        <family val="1"/>
      </rPr>
      <t xml:space="preserve">iKT.VE </t>
    </r>
    <r>
      <rPr>
        <sz val="10.5"/>
        <color rgb="FF232323"/>
        <rFont val="Calibri"/>
        <family val="1"/>
      </rPr>
      <t xml:space="preserve">iDR.BiL.FAKÜLTESi </t>
    </r>
    <r>
      <rPr>
        <sz val="10.5"/>
        <color rgb="FF2D2D2D"/>
        <rFont val="Calibri"/>
        <family val="1"/>
      </rPr>
      <t xml:space="preserve">- </t>
    </r>
    <r>
      <rPr>
        <sz val="10.5"/>
        <color rgb="FF232323"/>
        <rFont val="Calibri"/>
        <family val="1"/>
      </rPr>
      <t xml:space="preserve">iNGiLiZCE </t>
    </r>
    <r>
      <rPr>
        <sz val="10.5"/>
        <color rgb="FF1D1D1D"/>
        <rFont val="Calibri"/>
        <family val="1"/>
      </rPr>
      <t>PROGRAMLAR</t>
    </r>
  </si>
  <si>
    <r>
      <rPr>
        <sz val="10.5"/>
        <color rgb="FF1D1D1D"/>
        <rFont val="Calibri"/>
        <family val="1"/>
      </rPr>
      <t xml:space="preserve">iSLAMi </t>
    </r>
    <r>
      <rPr>
        <sz val="10.5"/>
        <color rgb="FF1A1A1A"/>
        <rFont val="Calibri"/>
        <family val="1"/>
      </rPr>
      <t xml:space="preserve">lLiMLER </t>
    </r>
    <r>
      <rPr>
        <sz val="10.5"/>
        <color rgb="FF212121"/>
        <rFont val="Calibri"/>
        <family val="1"/>
      </rPr>
      <t xml:space="preserve">FAKÜLTESi </t>
    </r>
    <r>
      <rPr>
        <sz val="10.5"/>
        <color rgb="FF1A1A1A"/>
        <rFont val="Calibri"/>
        <family val="1"/>
      </rPr>
      <t>(ARAPÇA)</t>
    </r>
  </si>
  <si>
    <r>
      <rPr>
        <sz val="10.5"/>
        <color rgb="FF242424"/>
        <rFont val="Calibri"/>
        <family val="1"/>
      </rPr>
      <t xml:space="preserve">HUKUK </t>
    </r>
    <r>
      <rPr>
        <sz val="10.5"/>
        <color rgb="FF1F1F1F"/>
        <rFont val="Calibri"/>
        <family val="1"/>
      </rPr>
      <t>FAKÜLTESi</t>
    </r>
  </si>
  <si>
    <r>
      <rPr>
        <sz val="10.5"/>
        <color rgb="FF1D1D1D"/>
        <rFont val="Calibri"/>
        <family val="1"/>
      </rPr>
      <t xml:space="preserve">SANAT </t>
    </r>
    <r>
      <rPr>
        <sz val="10.5"/>
        <color rgb="FF131313"/>
        <rFont val="Calibri"/>
        <family val="1"/>
      </rPr>
      <t xml:space="preserve">VE </t>
    </r>
    <r>
      <rPr>
        <sz val="10.5"/>
        <color rgb="FF242424"/>
        <rFont val="Calibri"/>
        <family val="1"/>
      </rPr>
      <t xml:space="preserve">TASARIM </t>
    </r>
    <r>
      <rPr>
        <sz val="10.5"/>
        <color rgb="FF262626"/>
        <rFont val="Calibri"/>
        <family val="1"/>
      </rPr>
      <t>FAKÜLTESİ</t>
    </r>
  </si>
  <si>
    <r>
      <rPr>
        <sz val="10.5"/>
        <color rgb="FF3A3A3A"/>
        <rFont val="Calibri"/>
        <family val="1"/>
      </rPr>
      <t xml:space="preserve">SPOR </t>
    </r>
    <r>
      <rPr>
        <sz val="10.5"/>
        <color rgb="FF131313"/>
        <rFont val="Calibri"/>
        <family val="1"/>
      </rPr>
      <t xml:space="preserve">BiLiMLERi </t>
    </r>
    <r>
      <rPr>
        <sz val="10.5"/>
        <color rgb="FF1A1A1A"/>
        <rFont val="Calibri"/>
        <family val="1"/>
      </rPr>
      <t>FAKÜLTESİ</t>
    </r>
  </si>
  <si>
    <r>
      <rPr>
        <sz val="10.5"/>
        <color rgb="FF131313"/>
        <rFont val="Calibri"/>
        <family val="1"/>
      </rPr>
      <t xml:space="preserve">iNSAN </t>
    </r>
    <r>
      <rPr>
        <sz val="10.5"/>
        <color rgb="FF1A1A1A"/>
        <rFont val="Calibri"/>
        <family val="1"/>
      </rPr>
      <t xml:space="preserve">VE </t>
    </r>
    <r>
      <rPr>
        <sz val="10.5"/>
        <color rgb="FF181818"/>
        <rFont val="Calibri"/>
        <family val="1"/>
      </rPr>
      <t xml:space="preserve">TOPLUM </t>
    </r>
    <r>
      <rPr>
        <sz val="10.5"/>
        <color rgb="FF161616"/>
        <rFont val="Calibri"/>
        <family val="1"/>
      </rPr>
      <t xml:space="preserve">BiLiMLERİ </t>
    </r>
    <r>
      <rPr>
        <sz val="10.5"/>
        <color rgb="FF232323"/>
        <rFont val="Calibri"/>
        <family val="1"/>
      </rPr>
      <t>FAKÜLTESi</t>
    </r>
  </si>
  <si>
    <r>
      <rPr>
        <sz val="10.5"/>
        <color rgb="FF1A1A1A"/>
        <rFont val="Calibri"/>
        <family val="1"/>
      </rPr>
      <t xml:space="preserve">MESLEK </t>
    </r>
    <r>
      <rPr>
        <sz val="10.5"/>
        <color rgb="FF262626"/>
        <rFont val="Calibri"/>
        <family val="1"/>
      </rPr>
      <t>YÜKSEKOKULLARI</t>
    </r>
  </si>
  <si>
    <r>
      <rPr>
        <sz val="10.5"/>
        <color rgb="FF131313"/>
        <rFont val="Calibri"/>
        <family val="1"/>
      </rPr>
      <t xml:space="preserve">İSLAMİ İLİMLER </t>
    </r>
    <r>
      <rPr>
        <sz val="10.5"/>
        <color rgb="FF1C1C1C"/>
        <rFont val="Calibri"/>
        <family val="1"/>
      </rPr>
      <t>FAKULTESi</t>
    </r>
  </si>
  <si>
    <r>
      <rPr>
        <sz val="10.5"/>
        <color rgb="FF232323"/>
        <rFont val="Calibri"/>
        <family val="1"/>
      </rPr>
      <t xml:space="preserve">TIP </t>
    </r>
    <r>
      <rPr>
        <sz val="10.5"/>
        <rFont val="Calibri"/>
        <family val="1"/>
      </rPr>
      <t>FAKÜLTESİ</t>
    </r>
  </si>
  <si>
    <r>
      <rPr>
        <sz val="10.5"/>
        <color rgb="FF161616"/>
        <rFont val="Calibri"/>
        <family val="1"/>
      </rPr>
      <t xml:space="preserve">MUHENDİSLİK  </t>
    </r>
    <r>
      <rPr>
        <sz val="10.5"/>
        <color rgb="FF212121"/>
        <rFont val="Calibri"/>
        <family val="1"/>
      </rPr>
      <t>FAKÜLTESİ</t>
    </r>
  </si>
  <si>
    <r>
      <rPr>
        <sz val="10.5"/>
        <color rgb="FF1A1A1A"/>
        <rFont val="Calibri"/>
        <family val="1"/>
      </rPr>
      <t xml:space="preserve">SAĞLIK </t>
    </r>
    <r>
      <rPr>
        <sz val="10.5"/>
        <color rgb="FF1C1C1C"/>
        <rFont val="Calibri"/>
        <family val="1"/>
      </rPr>
      <t xml:space="preserve">BiLİMLERi </t>
    </r>
    <r>
      <rPr>
        <sz val="10.5"/>
        <color rgb="FF0A0A0A"/>
        <rFont val="Calibri"/>
        <family val="1"/>
      </rPr>
      <t>FAKÜLTESİ</t>
    </r>
  </si>
  <si>
    <r>
      <rPr>
        <sz val="10.5"/>
        <color rgb="FF161616"/>
        <rFont val="Calibri"/>
        <family val="1"/>
      </rPr>
      <t xml:space="preserve">LiSANSÜSTÜ </t>
    </r>
    <r>
      <rPr>
        <sz val="10.5"/>
        <color rgb="FF262626"/>
        <rFont val="Calibri"/>
        <family val="1"/>
      </rPr>
      <t>EĞiTiM</t>
    </r>
  </si>
  <si>
    <r>
      <t xml:space="preserve">BİRİNCİ </t>
    </r>
    <r>
      <rPr>
        <b/>
        <sz val="10.5"/>
        <color rgb="FF0C0C0C"/>
        <rFont val="Calibri"/>
        <family val="1"/>
      </rPr>
      <t>ÖĞRETİM(2021 Girişliler)**</t>
    </r>
  </si>
  <si>
    <r>
      <rPr>
        <b/>
        <sz val="10.5"/>
        <color rgb="FF151515"/>
        <rFont val="Calibri"/>
        <family val="2"/>
        <charset val="162"/>
      </rPr>
      <t xml:space="preserve"> </t>
    </r>
    <r>
      <rPr>
        <b/>
        <sz val="10.5"/>
        <color rgb="FF131313"/>
        <rFont val="Calibri"/>
        <family val="2"/>
        <charset val="162"/>
      </rPr>
      <t xml:space="preserve">Belirtilen </t>
    </r>
    <r>
      <rPr>
        <b/>
        <sz val="10.5"/>
        <color rgb="FF0F0F0F"/>
        <rFont val="Calibri"/>
        <family val="2"/>
        <charset val="162"/>
      </rPr>
      <t xml:space="preserve">tutarlar </t>
    </r>
    <r>
      <rPr>
        <b/>
        <sz val="10.5"/>
        <color rgb="FF181818"/>
        <rFont val="Calibri"/>
        <family val="2"/>
        <charset val="162"/>
      </rPr>
      <t xml:space="preserve">Türk </t>
    </r>
    <r>
      <rPr>
        <b/>
        <sz val="10.5"/>
        <color rgb="FF1A1A1A"/>
        <rFont val="Calibri"/>
        <family val="2"/>
        <charset val="162"/>
      </rPr>
      <t xml:space="preserve">Lirası (TL) </t>
    </r>
    <r>
      <rPr>
        <b/>
        <sz val="10.5"/>
        <color rgb="FF161616"/>
        <rFont val="Calibri"/>
        <family val="2"/>
        <charset val="162"/>
      </rPr>
      <t>cinsindendir.</t>
    </r>
  </si>
  <si>
    <r>
      <rPr>
        <b/>
        <sz val="10.5"/>
        <color rgb="FF181818"/>
        <rFont val="Calibri"/>
        <family val="2"/>
        <charset val="162"/>
      </rPr>
      <t>(*</t>
    </r>
    <r>
      <rPr>
        <b/>
        <sz val="10.5"/>
        <color rgb="FF212121"/>
        <rFont val="Calibri"/>
        <family val="2"/>
        <charset val="162"/>
      </rPr>
      <t xml:space="preserve">*) </t>
    </r>
    <r>
      <rPr>
        <sz val="10.5"/>
        <color rgb="FF212121"/>
        <rFont val="Calibri"/>
        <family val="1"/>
      </rPr>
      <t xml:space="preserve">   </t>
    </r>
    <r>
      <rPr>
        <sz val="10.5"/>
        <color rgb="FF181818"/>
        <rFont val="Calibri"/>
        <family val="1"/>
      </rPr>
      <t xml:space="preserve">2021-2022    </t>
    </r>
    <r>
      <rPr>
        <sz val="10.5"/>
        <color rgb="FF262626"/>
        <rFont val="Calibri"/>
        <family val="1"/>
      </rPr>
      <t xml:space="preserve">eğitim-öğretim   </t>
    </r>
    <r>
      <rPr>
        <sz val="10.5"/>
        <color rgb="FF1A1A1A"/>
        <rFont val="Calibri"/>
        <family val="1"/>
      </rPr>
      <t xml:space="preserve">yılı   </t>
    </r>
    <r>
      <rPr>
        <sz val="10.5"/>
        <color rgb="FF131313"/>
        <rFont val="Calibri"/>
        <family val="1"/>
      </rPr>
      <t xml:space="preserve">için    </t>
    </r>
    <r>
      <rPr>
        <sz val="10.5"/>
        <color rgb="FF2B2B2B"/>
        <rFont val="Calibri"/>
        <family val="1"/>
      </rPr>
      <t xml:space="preserve">alınan   </t>
    </r>
    <r>
      <rPr>
        <sz val="10.5"/>
        <color rgb="FF1C1C1C"/>
        <rFont val="Calibri"/>
        <family val="1"/>
      </rPr>
      <t xml:space="preserve">1.   </t>
    </r>
    <r>
      <rPr>
        <sz val="10.5"/>
        <color rgb="FF151515"/>
        <rFont val="Calibri"/>
        <family val="1"/>
      </rPr>
      <t xml:space="preserve">yarıyıl   </t>
    </r>
    <r>
      <rPr>
        <sz val="10.5"/>
        <color rgb="FF2B2B2B"/>
        <rFont val="Calibri"/>
        <family val="1"/>
      </rPr>
      <t xml:space="preserve">(Güz    </t>
    </r>
    <r>
      <rPr>
        <sz val="10.5"/>
        <color rgb="FF1F1F1F"/>
        <rFont val="Calibri"/>
        <family val="1"/>
      </rPr>
      <t xml:space="preserve">Dönemi)    </t>
    </r>
    <r>
      <rPr>
        <sz val="10.5"/>
        <color rgb="FF282828"/>
        <rFont val="Calibri"/>
        <family val="1"/>
      </rPr>
      <t xml:space="preserve">öğrenim    </t>
    </r>
    <r>
      <rPr>
        <sz val="10.5"/>
        <color rgb="FF151515"/>
        <rFont val="Calibri"/>
        <family val="1"/>
      </rPr>
      <t xml:space="preserve">ücretlerinde, </t>
    </r>
    <r>
      <rPr>
        <sz val="10.5"/>
        <color rgb="FF1C1C1C"/>
        <rFont val="Calibri"/>
        <family val="1"/>
      </rPr>
      <t xml:space="preserve">Cumhurbaşkanı   </t>
    </r>
    <r>
      <rPr>
        <sz val="10.5"/>
        <color rgb="FF212121"/>
        <rFont val="Calibri"/>
        <family val="1"/>
      </rPr>
      <t xml:space="preserve">Kararına  </t>
    </r>
    <r>
      <rPr>
        <sz val="10.5"/>
        <color rgb="FF2F2F2F"/>
        <rFont val="Calibri"/>
        <family val="1"/>
      </rPr>
      <t xml:space="preserve">göre  </t>
    </r>
    <r>
      <rPr>
        <sz val="10.5"/>
        <color rgb="FF262626"/>
        <rFont val="Calibri"/>
        <family val="1"/>
      </rPr>
      <t xml:space="preserve">Resmi  </t>
    </r>
    <r>
      <rPr>
        <sz val="10.5"/>
        <color rgb="FF1A1A1A"/>
        <rFont val="Calibri"/>
        <family val="1"/>
      </rPr>
      <t xml:space="preserve">Gazete'de  </t>
    </r>
    <r>
      <rPr>
        <sz val="10.5"/>
        <color rgb="FF1F1F1F"/>
        <rFont val="Calibri"/>
        <family val="1"/>
      </rPr>
      <t xml:space="preserve">yayınlanarak   </t>
    </r>
    <r>
      <rPr>
        <sz val="10.5"/>
        <color rgb="FF212121"/>
        <rFont val="Calibri"/>
        <family val="1"/>
      </rPr>
      <t xml:space="preserve">yürürlüğe  </t>
    </r>
    <r>
      <rPr>
        <sz val="10.5"/>
        <color rgb="FF262626"/>
        <rFont val="Calibri"/>
        <family val="1"/>
      </rPr>
      <t xml:space="preserve">konulan   </t>
    </r>
    <r>
      <rPr>
        <sz val="10.5"/>
        <color rgb="FF181818"/>
        <rFont val="Calibri"/>
        <family val="1"/>
      </rPr>
      <t xml:space="preserve">“2021-2022  </t>
    </r>
    <r>
      <rPr>
        <sz val="10.5"/>
        <color rgb="FF2A2A2A"/>
        <rFont val="Calibri"/>
        <family val="1"/>
      </rPr>
      <t xml:space="preserve">Eğitim- </t>
    </r>
    <r>
      <rPr>
        <sz val="10.5"/>
        <color rgb="FF1C1C1C"/>
        <rFont val="Calibri"/>
        <family val="1"/>
      </rPr>
      <t xml:space="preserve">Öğretim  </t>
    </r>
    <r>
      <rPr>
        <sz val="10.5"/>
        <color rgb="FF262626"/>
        <rFont val="Calibri"/>
        <family val="1"/>
      </rPr>
      <t xml:space="preserve">Yılında  </t>
    </r>
    <r>
      <rPr>
        <sz val="10.5"/>
        <color rgb="FF1F1F1F"/>
        <rFont val="Calibri"/>
        <family val="1"/>
      </rPr>
      <t xml:space="preserve">Yükseköğretim  </t>
    </r>
    <r>
      <rPr>
        <sz val="10.5"/>
        <color rgb="FF151515"/>
        <rFont val="Calibri"/>
        <family val="1"/>
      </rPr>
      <t xml:space="preserve">Kurumlarında  </t>
    </r>
    <r>
      <rPr>
        <sz val="10.5"/>
        <color rgb="FF333333"/>
        <rFont val="Calibri"/>
        <family val="1"/>
      </rPr>
      <t xml:space="preserve">Cari  </t>
    </r>
    <r>
      <rPr>
        <sz val="10.5"/>
        <color rgb="FF1A1A1A"/>
        <rFont val="Calibri"/>
        <family val="1"/>
      </rPr>
      <t xml:space="preserve">Hizmet  </t>
    </r>
    <r>
      <rPr>
        <sz val="10.5"/>
        <color rgb="FF0F0F0F"/>
        <rFont val="Calibri"/>
        <family val="1"/>
      </rPr>
      <t xml:space="preserve">Maliyetlerine  </t>
    </r>
    <r>
      <rPr>
        <sz val="10.5"/>
        <color rgb="FF181818"/>
        <rFont val="Calibri"/>
        <family val="1"/>
      </rPr>
      <t xml:space="preserve">Öğrenci  </t>
    </r>
    <r>
      <rPr>
        <sz val="10.5"/>
        <color rgb="FF282828"/>
        <rFont val="Calibri"/>
        <family val="1"/>
      </rPr>
      <t xml:space="preserve">Katkısı  </t>
    </r>
    <r>
      <rPr>
        <sz val="10.5"/>
        <color rgb="FF212121"/>
        <rFont val="Calibri"/>
        <family val="1"/>
      </rPr>
      <t xml:space="preserve">Olarak  </t>
    </r>
    <r>
      <rPr>
        <sz val="10.5"/>
        <color rgb="FF1F1F1F"/>
        <rFont val="Calibri"/>
        <family val="1"/>
      </rPr>
      <t xml:space="preserve">Alınacak </t>
    </r>
    <r>
      <rPr>
        <sz val="10.5"/>
        <color rgb="FF161616"/>
        <rFont val="Calibri"/>
        <family val="1"/>
      </rPr>
      <t xml:space="preserve">Katkı </t>
    </r>
    <r>
      <rPr>
        <sz val="10.5"/>
        <color rgb="FF181818"/>
        <rFont val="Calibri"/>
        <family val="1"/>
      </rPr>
      <t xml:space="preserve">Payları </t>
    </r>
    <r>
      <rPr>
        <sz val="10.5"/>
        <color rgb="FF151515"/>
        <rFont val="Calibri"/>
        <family val="1"/>
      </rPr>
      <t xml:space="preserve">ve </t>
    </r>
    <r>
      <rPr>
        <sz val="10.5"/>
        <color rgb="FF282828"/>
        <rFont val="Calibri"/>
        <family val="1"/>
      </rPr>
      <t xml:space="preserve">Öğrenim </t>
    </r>
    <r>
      <rPr>
        <sz val="10.5"/>
        <rFont val="Calibri"/>
        <family val="1"/>
      </rPr>
      <t xml:space="preserve">Ücretlerinin  </t>
    </r>
    <r>
      <rPr>
        <sz val="10.5"/>
        <color rgb="FF111111"/>
        <rFont val="Calibri"/>
        <family val="1"/>
      </rPr>
      <t xml:space="preserve">Tespitine </t>
    </r>
    <r>
      <rPr>
        <sz val="10.5"/>
        <color rgb="FF181818"/>
        <rFont val="Calibri"/>
        <family val="1"/>
      </rPr>
      <t xml:space="preserve">Dair </t>
    </r>
    <r>
      <rPr>
        <sz val="10.5"/>
        <color rgb="FF161616"/>
        <rFont val="Calibri"/>
        <family val="1"/>
      </rPr>
      <t xml:space="preserve">Karar"a  </t>
    </r>
    <r>
      <rPr>
        <sz val="10.5"/>
        <color rgb="FF1A1A1A"/>
        <rFont val="Calibri"/>
        <family val="1"/>
      </rPr>
      <t xml:space="preserve">göre </t>
    </r>
    <r>
      <rPr>
        <sz val="10.5"/>
        <color rgb="FF212121"/>
        <rFont val="Calibri"/>
        <family val="1"/>
      </rPr>
      <t xml:space="preserve">oluşacak </t>
    </r>
    <r>
      <rPr>
        <sz val="10.5"/>
        <color rgb="FF262626"/>
        <rFont val="Calibri"/>
        <family val="1"/>
      </rPr>
      <t xml:space="preserve">(+/-) </t>
    </r>
    <r>
      <rPr>
        <sz val="10.5"/>
        <color rgb="FF1F1F1F"/>
        <rFont val="Calibri"/>
        <family val="1"/>
      </rPr>
      <t xml:space="preserve">öğrenim </t>
    </r>
    <r>
      <rPr>
        <sz val="10.5"/>
        <color rgb="FF181818"/>
        <rFont val="Calibri"/>
        <family val="1"/>
      </rPr>
      <t xml:space="preserve">ücreti </t>
    </r>
    <r>
      <rPr>
        <sz val="10.5"/>
        <color rgb="FF1A1A1A"/>
        <rFont val="Calibri"/>
        <family val="1"/>
      </rPr>
      <t xml:space="preserve">farkı, </t>
    </r>
    <r>
      <rPr>
        <sz val="10.5"/>
        <color rgb="FF181818"/>
        <rFont val="Calibri"/>
        <family val="1"/>
      </rPr>
      <t xml:space="preserve">takip </t>
    </r>
    <r>
      <rPr>
        <sz val="10.5"/>
        <color rgb="FF343434"/>
        <rFont val="Calibri"/>
        <family val="1"/>
      </rPr>
      <t xml:space="preserve">eden </t>
    </r>
    <r>
      <rPr>
        <sz val="10.5"/>
        <color rgb="FF1C1C1C"/>
        <rFont val="Calibri"/>
        <family val="1"/>
      </rPr>
      <t xml:space="preserve">2. </t>
    </r>
    <r>
      <rPr>
        <sz val="10.5"/>
        <color rgb="FF181818"/>
        <rFont val="Calibri"/>
        <family val="1"/>
      </rPr>
      <t xml:space="preserve">Yarıyılın </t>
    </r>
    <r>
      <rPr>
        <sz val="10.5"/>
        <color rgb="FF1F1F1F"/>
        <rFont val="Calibri"/>
        <family val="1"/>
      </rPr>
      <t xml:space="preserve">(Bahar </t>
    </r>
    <r>
      <rPr>
        <sz val="10.5"/>
        <color rgb="FF1A1A1A"/>
        <rFont val="Calibri"/>
        <family val="1"/>
      </rPr>
      <t xml:space="preserve">Dönemi) </t>
    </r>
    <r>
      <rPr>
        <sz val="10.5"/>
        <color rgb="FF151515"/>
        <rFont val="Calibri"/>
        <family val="1"/>
      </rPr>
      <t xml:space="preserve">öğrenim </t>
    </r>
    <r>
      <rPr>
        <sz val="10.5"/>
        <color rgb="FF161616"/>
        <rFont val="Calibri"/>
        <family val="1"/>
      </rPr>
      <t xml:space="preserve">ücreti </t>
    </r>
    <r>
      <rPr>
        <sz val="10.5"/>
        <color rgb="FF313131"/>
        <rFont val="Calibri"/>
        <family val="1"/>
      </rPr>
      <t xml:space="preserve">ile </t>
    </r>
    <r>
      <rPr>
        <sz val="10.5"/>
        <color rgb="FF1C1C1C"/>
        <rFont val="Calibri"/>
        <family val="1"/>
      </rPr>
      <t xml:space="preserve">birlikte </t>
    </r>
    <r>
      <rPr>
        <sz val="10.5"/>
        <color rgb="FF2A2A2A"/>
        <rFont val="Calibri"/>
        <family val="1"/>
      </rPr>
      <t>alınacaktır.</t>
    </r>
  </si>
  <si>
    <r>
      <t xml:space="preserve">BİRİNCİ </t>
    </r>
    <r>
      <rPr>
        <b/>
        <sz val="10.5"/>
        <color rgb="FF0C0C0C"/>
        <rFont val="Calibri"/>
        <family val="1"/>
      </rPr>
      <t>ÖĞRETİM (2021 Öncesi Girişliler)*</t>
    </r>
  </si>
  <si>
    <r>
      <rPr>
        <b/>
        <sz val="10.5"/>
        <color rgb="FF0F0F0F"/>
        <rFont val="Calibri"/>
        <family val="2"/>
        <charset val="162"/>
      </rPr>
      <t>(</t>
    </r>
    <r>
      <rPr>
        <b/>
        <sz val="10.5"/>
        <color rgb="FF1A1A1A"/>
        <rFont val="Calibri"/>
        <family val="2"/>
        <charset val="162"/>
      </rPr>
      <t>*)</t>
    </r>
    <r>
      <rPr>
        <sz val="10.5"/>
        <color rgb="FF1A1A1A"/>
        <rFont val="Calibri"/>
        <family val="1"/>
      </rPr>
      <t xml:space="preserve"> </t>
    </r>
    <r>
      <rPr>
        <sz val="10.5"/>
        <color rgb="FF1D1D1D"/>
        <rFont val="Calibri"/>
        <family val="1"/>
      </rPr>
      <t xml:space="preserve">2021-2022  </t>
    </r>
    <r>
      <rPr>
        <sz val="10.5"/>
        <color rgb="FF212121"/>
        <rFont val="Calibri"/>
        <family val="1"/>
      </rPr>
      <t xml:space="preserve">eğitim-öğretim  </t>
    </r>
    <r>
      <rPr>
        <sz val="10.5"/>
        <color rgb="FF131313"/>
        <rFont val="Calibri"/>
        <family val="1"/>
      </rPr>
      <t xml:space="preserve">yılından  </t>
    </r>
    <r>
      <rPr>
        <sz val="10.5"/>
        <color rgb="FF212121"/>
        <rFont val="Calibri"/>
        <family val="1"/>
      </rPr>
      <t xml:space="preserve">önce  </t>
    </r>
    <r>
      <rPr>
        <sz val="10.5"/>
        <color rgb="FF2F2F2F"/>
        <rFont val="Calibri"/>
        <family val="1"/>
      </rPr>
      <t xml:space="preserve">kayıt  </t>
    </r>
    <r>
      <rPr>
        <sz val="10.5"/>
        <color rgb="FF1A1A1A"/>
        <rFont val="Calibri"/>
        <family val="1"/>
      </rPr>
      <t xml:space="preserve">yaptıran  </t>
    </r>
    <r>
      <rPr>
        <sz val="10.5"/>
        <color rgb="FF282828"/>
        <rFont val="Calibri"/>
        <family val="1"/>
      </rPr>
      <t xml:space="preserve">öğrenciler  </t>
    </r>
    <r>
      <rPr>
        <sz val="10.5"/>
        <color rgb="FF212121"/>
        <rFont val="Calibri"/>
        <family val="1"/>
      </rPr>
      <t xml:space="preserve">öğrenim  </t>
    </r>
    <r>
      <rPr>
        <sz val="10.5"/>
        <color rgb="FF151515"/>
        <rFont val="Calibri"/>
        <family val="1"/>
      </rPr>
      <t xml:space="preserve">ücretlerini  daha  önce </t>
    </r>
    <r>
      <rPr>
        <sz val="10.5"/>
        <color rgb="FF1F1F1F"/>
        <rFont val="Calibri"/>
        <family val="1"/>
      </rPr>
      <t xml:space="preserve">belirlenen </t>
    </r>
    <r>
      <rPr>
        <sz val="10.5"/>
        <color rgb="FF161616"/>
        <rFont val="Calibri"/>
        <family val="1"/>
      </rPr>
      <t xml:space="preserve">miktarlarda </t>
    </r>
    <r>
      <rPr>
        <sz val="10.5"/>
        <color rgb="FF131313"/>
        <rFont val="Calibri"/>
        <family val="1"/>
      </rPr>
      <t xml:space="preserve">ödemeye </t>
    </r>
    <r>
      <rPr>
        <sz val="10.5"/>
        <color rgb="FF0E0E0E"/>
        <rFont val="Calibri"/>
        <family val="1"/>
      </rPr>
      <t xml:space="preserve">devam </t>
    </r>
    <r>
      <rPr>
        <sz val="10.5"/>
        <color rgb="FF181818"/>
        <rFont val="Calibri"/>
        <family val="1"/>
      </rPr>
      <t>edeceklerdir.</t>
    </r>
  </si>
  <si>
    <r>
      <rPr>
        <sz val="10.5"/>
        <color rgb="FF161616"/>
        <rFont val="Calibri"/>
        <family val="1"/>
      </rPr>
      <t xml:space="preserve">LiSANSÜSTÜ </t>
    </r>
    <r>
      <rPr>
        <sz val="10.5"/>
        <color rgb="FF262626"/>
        <rFont val="Calibri"/>
        <family val="1"/>
      </rPr>
      <t>EĞiTiM (YABANCI DİL İLE EĞİTİM YAPAN PROGRAMLAR)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</si>
</sst>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2"/>
      <color rgb="FF0A0A0A"/>
      <name val="Calibri"/>
      <family val="1"/>
    </font>
    <font>
      <b/>
      <sz val="12"/>
      <name val="Calibri"/>
      <family val="1"/>
    </font>
    <font>
      <b/>
      <sz val="12"/>
      <color rgb="FF0F0F0F"/>
      <name val="Calibri"/>
      <family val="1"/>
    </font>
    <font>
      <sz val="12"/>
      <name val="Calibri"/>
      <family val="1"/>
    </font>
    <font>
      <b/>
      <sz val="10.5"/>
      <name val="Calibri"/>
    </font>
    <font>
      <b/>
      <sz val="10.5"/>
      <name val="Calibri"/>
      <family val="1"/>
    </font>
    <font>
      <b/>
      <sz val="10.5"/>
      <color rgb="FF080808"/>
      <name val="Calibri"/>
      <family val="1"/>
    </font>
    <font>
      <b/>
      <sz val="10.5"/>
      <color rgb="FF0C0C0C"/>
      <name val="Calibri"/>
      <family val="1"/>
    </font>
    <font>
      <sz val="10.5"/>
      <name val="Calibri"/>
    </font>
    <font>
      <sz val="10.5"/>
      <color rgb="FF232323"/>
      <name val="Calibri"/>
      <family val="1"/>
    </font>
    <font>
      <sz val="10.5"/>
      <name val="Calibri"/>
      <family val="1"/>
    </font>
    <font>
      <sz val="10.5"/>
      <color rgb="FF131313"/>
      <name val="Calibri"/>
      <family val="1"/>
    </font>
    <font>
      <sz val="10.5"/>
      <color rgb="FF1A1A1A"/>
      <name val="Calibri"/>
      <family val="1"/>
    </font>
    <font>
      <sz val="10.5"/>
      <color rgb="FF1D1D1D"/>
      <name val="Calibri"/>
      <family val="1"/>
    </font>
    <font>
      <sz val="10.5"/>
      <color rgb="FF1C1C1C"/>
      <name val="Calibri"/>
      <family val="1"/>
    </font>
    <font>
      <sz val="10.5"/>
      <color rgb="FF111111"/>
      <name val="Calibri"/>
      <family val="1"/>
    </font>
    <font>
      <sz val="10.5"/>
      <color rgb="FF0F0F0F"/>
      <name val="Calibri"/>
      <family val="1"/>
    </font>
    <font>
      <sz val="10.5"/>
      <color rgb="FF1F1F1F"/>
      <name val="Calibri"/>
      <family val="1"/>
    </font>
    <font>
      <sz val="10.5"/>
      <color rgb="FF2D2D2D"/>
      <name val="Calibri"/>
      <family val="1"/>
    </font>
    <font>
      <sz val="10.5"/>
      <color rgb="FF0E0E0E"/>
      <name val="Calibri"/>
      <family val="1"/>
    </font>
    <font>
      <sz val="10.5"/>
      <color rgb="FF212121"/>
      <name val="Calibri"/>
      <family val="1"/>
    </font>
    <font>
      <sz val="10.5"/>
      <color rgb="FF262626"/>
      <name val="Calibri"/>
      <family val="1"/>
    </font>
    <font>
      <sz val="10.5"/>
      <color rgb="FF161616"/>
      <name val="Calibri"/>
      <family val="1"/>
    </font>
    <font>
      <sz val="10.5"/>
      <color rgb="FF181818"/>
      <name val="Calibri"/>
      <family val="1"/>
    </font>
    <font>
      <sz val="10.5"/>
      <color rgb="FF242424"/>
      <name val="Calibri"/>
      <family val="1"/>
    </font>
    <font>
      <sz val="10.5"/>
      <color rgb="FF313131"/>
      <name val="Calibri"/>
      <family val="1"/>
    </font>
    <font>
      <sz val="10.5"/>
      <color rgb="FF282828"/>
      <name val="Calibri"/>
      <family val="1"/>
    </font>
    <font>
      <sz val="10.5"/>
      <color rgb="FF151515"/>
      <name val="Calibri"/>
      <family val="1"/>
    </font>
    <font>
      <sz val="10.5"/>
      <color rgb="FF3A3A3A"/>
      <name val="Calibri"/>
      <family val="1"/>
    </font>
    <font>
      <sz val="10.5"/>
      <color rgb="FF0A0A0A"/>
      <name val="Calibri"/>
      <family val="1"/>
    </font>
    <font>
      <sz val="10.5"/>
      <color rgb="FF2B2B2B"/>
      <name val="Calibri"/>
      <family val="1"/>
    </font>
    <font>
      <sz val="10.5"/>
      <color rgb="FF2F2F2F"/>
      <name val="Calibri"/>
      <family val="1"/>
    </font>
    <font>
      <sz val="10.5"/>
      <color rgb="FF2A2A2A"/>
      <name val="Calibri"/>
      <family val="1"/>
    </font>
    <font>
      <sz val="10.5"/>
      <color rgb="FF333333"/>
      <name val="Calibri"/>
      <family val="1"/>
    </font>
    <font>
      <sz val="10.5"/>
      <color rgb="FF343434"/>
      <name val="Calibri"/>
      <family val="1"/>
    </font>
    <font>
      <b/>
      <sz val="10.5"/>
      <name val="Calibri"/>
      <family val="2"/>
      <charset val="162"/>
    </font>
    <font>
      <b/>
      <sz val="10.5"/>
      <color rgb="FF151515"/>
      <name val="Calibri"/>
      <family val="2"/>
      <charset val="162"/>
    </font>
    <font>
      <b/>
      <sz val="10.5"/>
      <color rgb="FF131313"/>
      <name val="Calibri"/>
      <family val="2"/>
      <charset val="162"/>
    </font>
    <font>
      <b/>
      <sz val="10.5"/>
      <color rgb="FF0F0F0F"/>
      <name val="Calibri"/>
      <family val="2"/>
      <charset val="162"/>
    </font>
    <font>
      <b/>
      <sz val="10.5"/>
      <color rgb="FF181818"/>
      <name val="Calibri"/>
      <family val="2"/>
      <charset val="162"/>
    </font>
    <font>
      <b/>
      <sz val="10.5"/>
      <color rgb="FF1A1A1A"/>
      <name val="Calibri"/>
      <family val="2"/>
      <charset val="162"/>
    </font>
    <font>
      <b/>
      <sz val="10.5"/>
      <color rgb="FF161616"/>
      <name val="Calibri"/>
      <family val="2"/>
      <charset val="162"/>
    </font>
    <font>
      <b/>
      <sz val="10.5"/>
      <color rgb="FF212121"/>
      <name val="Calibri"/>
      <family val="2"/>
      <charset val="162"/>
    </font>
    <font>
      <sz val="10.5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3B3B3B"/>
      </left>
      <right style="thin">
        <color rgb="FF3B3B3B"/>
      </right>
      <top/>
      <bottom style="thin">
        <color rgb="FF3B3B3B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3B3B3B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3B3B3B"/>
      </bottom>
      <diagonal/>
    </border>
    <border>
      <left/>
      <right/>
      <top style="medium">
        <color indexed="64"/>
      </top>
      <bottom style="thin">
        <color rgb="FF3B3B3B"/>
      </bottom>
      <diagonal/>
    </border>
    <border>
      <left/>
      <right style="medium">
        <color indexed="64"/>
      </right>
      <top style="medium">
        <color indexed="64"/>
      </top>
      <bottom style="thin">
        <color rgb="FF3B3B3B"/>
      </bottom>
      <diagonal/>
    </border>
    <border>
      <left style="medium">
        <color indexed="64"/>
      </left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3B3B3B"/>
      </left>
      <right style="medium">
        <color indexed="64"/>
      </right>
      <top style="thin">
        <color rgb="FF3B3B3B"/>
      </top>
      <bottom style="thin">
        <color rgb="FF3B3B3B"/>
      </bottom>
      <diagonal/>
    </border>
    <border>
      <left style="medium">
        <color indexed="64"/>
      </left>
      <right style="thin">
        <color rgb="FF3B3B3B"/>
      </right>
      <top style="thin">
        <color rgb="FF3B3B3B"/>
      </top>
      <bottom style="medium">
        <color indexed="64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 style="medium">
        <color indexed="64"/>
      </bottom>
      <diagonal/>
    </border>
    <border>
      <left style="thin">
        <color rgb="FF3B3B3B"/>
      </left>
      <right style="medium">
        <color indexed="64"/>
      </right>
      <top style="thin">
        <color rgb="FF3B3B3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B3B3B"/>
      </right>
      <top/>
      <bottom style="thin">
        <color rgb="FF3B3B3B"/>
      </bottom>
      <diagonal/>
    </border>
    <border>
      <left style="thin">
        <color rgb="FF3B3B3B"/>
      </left>
      <right style="medium">
        <color indexed="64"/>
      </right>
      <top/>
      <bottom style="thin">
        <color rgb="FF3B3B3B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B3B3B"/>
      </right>
      <top style="thin">
        <color rgb="FF3B3B3B"/>
      </top>
      <bottom/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thin">
        <color rgb="FF3B3B3B"/>
      </left>
      <right style="medium">
        <color indexed="64"/>
      </right>
      <top style="thin">
        <color rgb="FF3B3B3B"/>
      </top>
      <bottom/>
      <diagonal/>
    </border>
    <border>
      <left/>
      <right style="thin">
        <color rgb="FF3B3B3B"/>
      </right>
      <top/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/>
      <diagonal/>
    </border>
    <border>
      <left/>
      <right style="thin">
        <color rgb="FF3B3B3B"/>
      </right>
      <top style="thin">
        <color rgb="FF3B3B3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4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4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vertical="top" wrapText="1" indent="9"/>
    </xf>
    <xf numFmtId="0" fontId="5" fillId="0" borderId="5" xfId="0" applyFont="1" applyFill="1" applyBorder="1" applyAlignment="1">
      <alignment horizontal="left" vertical="top" wrapText="1" indent="9"/>
    </xf>
    <xf numFmtId="0" fontId="5" fillId="0" borderId="6" xfId="0" applyFont="1" applyFill="1" applyBorder="1" applyAlignment="1">
      <alignment horizontal="left" vertical="top" wrapText="1" indent="9"/>
    </xf>
    <xf numFmtId="4" fontId="9" fillId="0" borderId="20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4" fontId="9" fillId="0" borderId="22" xfId="0" applyNumberFormat="1" applyFont="1" applyFill="1" applyBorder="1" applyAlignment="1">
      <alignment horizontal="center" vertical="top" wrapText="1"/>
    </xf>
    <xf numFmtId="4" fontId="9" fillId="2" borderId="23" xfId="0" applyNumberFormat="1" applyFont="1" applyFill="1" applyBorder="1" applyAlignment="1">
      <alignment horizontal="center" vertical="top" wrapText="1"/>
    </xf>
    <xf numFmtId="4" fontId="9" fillId="0" borderId="24" xfId="0" applyNumberFormat="1" applyFont="1" applyFill="1" applyBorder="1" applyAlignment="1">
      <alignment horizontal="center" vertical="top" wrapText="1"/>
    </xf>
    <xf numFmtId="4" fontId="9" fillId="0" borderId="25" xfId="0" applyNumberFormat="1" applyFont="1" applyFill="1" applyBorder="1" applyAlignment="1">
      <alignment horizontal="center" vertical="top" wrapText="1"/>
    </xf>
    <xf numFmtId="4" fontId="9" fillId="0" borderId="26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 indent="1"/>
    </xf>
    <xf numFmtId="0" fontId="36" fillId="0" borderId="2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16" sqref="J16"/>
    </sheetView>
  </sheetViews>
  <sheetFormatPr defaultRowHeight="15" x14ac:dyDescent="0.25"/>
  <cols>
    <col min="1" max="1" width="57.42578125" style="1" customWidth="1"/>
    <col min="2" max="3" width="14.28515625" style="1" customWidth="1"/>
    <col min="4" max="4" width="14.7109375" style="1" customWidth="1"/>
    <col min="5" max="5" width="12.5703125" style="1" bestFit="1" customWidth="1"/>
    <col min="6" max="6" width="13" style="1" customWidth="1"/>
    <col min="7" max="7" width="21.28515625" style="1" customWidth="1"/>
    <col min="8" max="16384" width="9.140625" style="1"/>
  </cols>
  <sheetData>
    <row r="1" spans="1:7" ht="15.75" thickBot="1" x14ac:dyDescent="0.3">
      <c r="A1" s="15" t="s">
        <v>0</v>
      </c>
      <c r="B1" s="16"/>
      <c r="C1" s="16"/>
      <c r="D1" s="16"/>
      <c r="E1" s="17"/>
      <c r="F1" s="17"/>
      <c r="G1" s="17"/>
    </row>
    <row r="2" spans="1:7" ht="15" customHeight="1" x14ac:dyDescent="0.25">
      <c r="A2" s="26" t="s">
        <v>1</v>
      </c>
      <c r="B2" s="23" t="s">
        <v>21</v>
      </c>
      <c r="C2" s="24"/>
      <c r="D2" s="25"/>
      <c r="E2" s="27" t="s">
        <v>18</v>
      </c>
      <c r="F2" s="28"/>
      <c r="G2" s="29"/>
    </row>
    <row r="3" spans="1:7" ht="15.75" thickBot="1" x14ac:dyDescent="0.3">
      <c r="A3" s="37"/>
      <c r="B3" s="2" t="s">
        <v>2</v>
      </c>
      <c r="C3" s="3" t="s">
        <v>3</v>
      </c>
      <c r="D3" s="4" t="s">
        <v>4</v>
      </c>
      <c r="E3" s="2" t="s">
        <v>2</v>
      </c>
      <c r="F3" s="3" t="s">
        <v>3</v>
      </c>
      <c r="G3" s="4" t="s">
        <v>4</v>
      </c>
    </row>
    <row r="4" spans="1:7" x14ac:dyDescent="0.25">
      <c r="A4" s="39" t="s">
        <v>14</v>
      </c>
      <c r="B4" s="33"/>
      <c r="C4" s="5"/>
      <c r="D4" s="6"/>
      <c r="E4" s="7">
        <v>14000</v>
      </c>
      <c r="F4" s="7">
        <v>14000</v>
      </c>
      <c r="G4" s="8">
        <v>28000</v>
      </c>
    </row>
    <row r="5" spans="1:7" x14ac:dyDescent="0.25">
      <c r="A5" s="40" t="s">
        <v>5</v>
      </c>
      <c r="B5" s="34">
        <v>561</v>
      </c>
      <c r="C5" s="10">
        <v>561</v>
      </c>
      <c r="D5" s="11">
        <f t="shared" ref="D5:D17" si="0">B5+C5</f>
        <v>1122</v>
      </c>
      <c r="E5" s="9">
        <v>2100</v>
      </c>
      <c r="F5" s="9">
        <v>2100</v>
      </c>
      <c r="G5" s="11">
        <v>4200</v>
      </c>
    </row>
    <row r="6" spans="1:7" ht="18" customHeight="1" x14ac:dyDescent="0.25">
      <c r="A6" s="40" t="s">
        <v>6</v>
      </c>
      <c r="B6" s="34">
        <v>841.5</v>
      </c>
      <c r="C6" s="10">
        <v>841.5</v>
      </c>
      <c r="D6" s="11">
        <f t="shared" si="0"/>
        <v>1683</v>
      </c>
      <c r="E6" s="9">
        <v>4150</v>
      </c>
      <c r="F6" s="9">
        <v>4150</v>
      </c>
      <c r="G6" s="11">
        <v>8300</v>
      </c>
    </row>
    <row r="7" spans="1:7" x14ac:dyDescent="0.25">
      <c r="A7" s="41" t="s">
        <v>15</v>
      </c>
      <c r="B7" s="34">
        <v>694.5</v>
      </c>
      <c r="C7" s="10">
        <v>694.5</v>
      </c>
      <c r="D7" s="11">
        <f t="shared" si="0"/>
        <v>1389</v>
      </c>
      <c r="E7" s="9">
        <v>2750</v>
      </c>
      <c r="F7" s="9">
        <v>2750</v>
      </c>
      <c r="G7" s="11">
        <v>5500</v>
      </c>
    </row>
    <row r="8" spans="1:7" x14ac:dyDescent="0.25">
      <c r="A8" s="41" t="s">
        <v>13</v>
      </c>
      <c r="B8" s="34">
        <v>510</v>
      </c>
      <c r="C8" s="10">
        <v>510</v>
      </c>
      <c r="D8" s="11">
        <f t="shared" si="0"/>
        <v>1020</v>
      </c>
      <c r="E8" s="9">
        <v>1850</v>
      </c>
      <c r="F8" s="10">
        <v>1850</v>
      </c>
      <c r="G8" s="11">
        <v>3700</v>
      </c>
    </row>
    <row r="9" spans="1:7" x14ac:dyDescent="0.25">
      <c r="A9" s="40" t="s">
        <v>7</v>
      </c>
      <c r="B9" s="34">
        <v>765</v>
      </c>
      <c r="C9" s="10">
        <v>765</v>
      </c>
      <c r="D9" s="11">
        <f t="shared" si="0"/>
        <v>1530</v>
      </c>
      <c r="E9" s="9">
        <v>2800</v>
      </c>
      <c r="F9" s="10">
        <v>2800</v>
      </c>
      <c r="G9" s="11">
        <v>5600</v>
      </c>
    </row>
    <row r="10" spans="1:7" x14ac:dyDescent="0.25">
      <c r="A10" s="40" t="s">
        <v>8</v>
      </c>
      <c r="B10" s="34">
        <v>561</v>
      </c>
      <c r="C10" s="10">
        <v>561</v>
      </c>
      <c r="D10" s="11">
        <f t="shared" si="0"/>
        <v>1122</v>
      </c>
      <c r="E10" s="9">
        <v>2100</v>
      </c>
      <c r="F10" s="10">
        <v>2100</v>
      </c>
      <c r="G10" s="11">
        <v>4200</v>
      </c>
    </row>
    <row r="11" spans="1:7" x14ac:dyDescent="0.25">
      <c r="A11" s="40" t="s">
        <v>9</v>
      </c>
      <c r="B11" s="34">
        <v>565.5</v>
      </c>
      <c r="C11" s="10">
        <v>565.5</v>
      </c>
      <c r="D11" s="11">
        <f t="shared" si="0"/>
        <v>1131</v>
      </c>
      <c r="E11" s="9">
        <v>3450</v>
      </c>
      <c r="F11" s="10">
        <v>3450</v>
      </c>
      <c r="G11" s="11">
        <v>6900</v>
      </c>
    </row>
    <row r="12" spans="1:7" x14ac:dyDescent="0.25">
      <c r="A12" s="40" t="s">
        <v>10</v>
      </c>
      <c r="B12" s="34">
        <v>510</v>
      </c>
      <c r="C12" s="10">
        <v>510</v>
      </c>
      <c r="D12" s="11">
        <f t="shared" si="0"/>
        <v>1020</v>
      </c>
      <c r="E12" s="9">
        <v>1850</v>
      </c>
      <c r="F12" s="10">
        <v>1850</v>
      </c>
      <c r="G12" s="11">
        <v>3700</v>
      </c>
    </row>
    <row r="13" spans="1:7" x14ac:dyDescent="0.25">
      <c r="A13" s="41" t="s">
        <v>16</v>
      </c>
      <c r="B13" s="34">
        <v>510</v>
      </c>
      <c r="C13" s="10">
        <v>510</v>
      </c>
      <c r="D13" s="11">
        <f t="shared" si="0"/>
        <v>1020</v>
      </c>
      <c r="E13" s="9">
        <v>1850</v>
      </c>
      <c r="F13" s="10">
        <v>1850</v>
      </c>
      <c r="G13" s="11">
        <v>3700</v>
      </c>
    </row>
    <row r="14" spans="1:7" x14ac:dyDescent="0.25">
      <c r="A14" s="40" t="s">
        <v>11</v>
      </c>
      <c r="B14" s="34">
        <v>510</v>
      </c>
      <c r="C14" s="10">
        <v>510</v>
      </c>
      <c r="D14" s="11">
        <f t="shared" si="0"/>
        <v>1020</v>
      </c>
      <c r="E14" s="9">
        <v>1850</v>
      </c>
      <c r="F14" s="10">
        <v>1850</v>
      </c>
      <c r="G14" s="11">
        <v>3700</v>
      </c>
    </row>
    <row r="15" spans="1:7" x14ac:dyDescent="0.25">
      <c r="A15" s="40" t="s">
        <v>12</v>
      </c>
      <c r="B15" s="34">
        <v>340.5</v>
      </c>
      <c r="C15" s="10">
        <v>340.5</v>
      </c>
      <c r="D15" s="11">
        <f t="shared" si="0"/>
        <v>681</v>
      </c>
      <c r="E15" s="9">
        <v>1400</v>
      </c>
      <c r="F15" s="10">
        <v>1400</v>
      </c>
      <c r="G15" s="11">
        <v>2800</v>
      </c>
    </row>
    <row r="16" spans="1:7" ht="13.5" customHeight="1" x14ac:dyDescent="0.25">
      <c r="A16" s="41" t="s">
        <v>23</v>
      </c>
      <c r="B16" s="35">
        <v>693</v>
      </c>
      <c r="C16" s="31">
        <v>693</v>
      </c>
      <c r="D16" s="32">
        <f t="shared" si="0"/>
        <v>1386</v>
      </c>
      <c r="E16" s="30">
        <v>2775</v>
      </c>
      <c r="F16" s="31">
        <v>2775</v>
      </c>
      <c r="G16" s="32">
        <v>5550</v>
      </c>
    </row>
    <row r="17" spans="1:7" ht="15.75" thickBot="1" x14ac:dyDescent="0.3">
      <c r="A17" s="42" t="s">
        <v>17</v>
      </c>
      <c r="B17" s="36">
        <v>462</v>
      </c>
      <c r="C17" s="13">
        <v>462</v>
      </c>
      <c r="D17" s="14">
        <f t="shared" si="0"/>
        <v>924</v>
      </c>
      <c r="E17" s="12">
        <v>1850</v>
      </c>
      <c r="F17" s="13">
        <v>1850</v>
      </c>
      <c r="G17" s="14">
        <v>3700</v>
      </c>
    </row>
    <row r="18" spans="1:7" ht="15.75" thickBot="1" x14ac:dyDescent="0.3">
      <c r="A18" s="38" t="s">
        <v>19</v>
      </c>
      <c r="B18" s="21"/>
      <c r="C18" s="21"/>
      <c r="D18" s="21"/>
      <c r="E18" s="21"/>
      <c r="F18" s="21"/>
      <c r="G18" s="22"/>
    </row>
    <row r="19" spans="1:7" ht="21" customHeight="1" thickBot="1" x14ac:dyDescent="0.3">
      <c r="A19" s="18" t="s">
        <v>22</v>
      </c>
      <c r="B19" s="19"/>
      <c r="C19" s="19"/>
      <c r="D19" s="19"/>
      <c r="E19" s="19"/>
      <c r="F19" s="19"/>
      <c r="G19" s="20"/>
    </row>
    <row r="20" spans="1:7" ht="57" customHeight="1" thickBot="1" x14ac:dyDescent="0.3">
      <c r="A20" s="18" t="s">
        <v>20</v>
      </c>
      <c r="B20" s="19"/>
      <c r="C20" s="19"/>
      <c r="D20" s="19"/>
      <c r="E20" s="19"/>
      <c r="F20" s="19"/>
      <c r="G20" s="20"/>
    </row>
  </sheetData>
  <mergeCells count="7">
    <mergeCell ref="A1:G1"/>
    <mergeCell ref="A20:G20"/>
    <mergeCell ref="A19:G19"/>
    <mergeCell ref="A18:G18"/>
    <mergeCell ref="B2:D2"/>
    <mergeCell ref="A2:A3"/>
    <mergeCell ref="E2:G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2022-01-05T12:53:39Z</dcterms:modified>
</cp:coreProperties>
</file>